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31E7C40C-612A-49AA-B789-97D781DF7661}" xr6:coauthVersionLast="47" xr6:coauthVersionMax="47" xr10:uidLastSave="{00000000-0000-0000-0000-000000000000}"/>
  <bookViews>
    <workbookView xWindow="-120" yWindow="-120" windowWidth="29040" windowHeight="15840" xr2:uid="{D5CC49E2-C198-42EC-BC80-1D46972AECD8}"/>
  </bookViews>
  <sheets>
    <sheet name="7.6.30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'7.6.30.1'!$A$1:$G$100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<sst xmlns="http://schemas.openxmlformats.org/spreadsheetml/2006/main" count="16" uniqueCount="16">
  <si>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</si>
  <si>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7.6.30.1. HORTALIZAS DE FRUTO-FRESA Y FRESÓN: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</si>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</sst>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33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0" borderId="0" xfId="1" applyFont="1"/>
    <xf numFmtId="164" fontId="5" fillId="0" borderId="0" xfId="1" applyFont="1" applyAlignment="1">
      <alignment horizontal="center"/>
    </xf>
    <xf numFmtId="164" fontId="6" fillId="0" borderId="0" xfId="1" applyFont="1" applyAlignment="1">
      <alignment horizontal="centerContinuous"/>
    </xf>
    <xf numFmtId="164" fontId="4" fillId="0" borderId="0" xfId="1" applyFont="1" applyAlignment="1">
      <alignment horizontal="centerContinuous"/>
    </xf>
    <xf numFmtId="164" fontId="7" fillId="2" borderId="1" xfId="1" quotePrefix="1" applyFont="1" applyFill="1" applyBorder="1" applyAlignment="1">
      <alignment horizontal="center" vertical="center"/>
    </xf>
    <xf numFmtId="164" fontId="7" fillId="2" borderId="2" xfId="1" applyFont="1" applyFill="1" applyBorder="1" applyAlignment="1">
      <alignment vertical="center"/>
    </xf>
    <xf numFmtId="164" fontId="7" fillId="2" borderId="2" xfId="1" quotePrefix="1" applyFont="1" applyFill="1" applyBorder="1" applyAlignment="1">
      <alignment horizontal="center" vertical="center"/>
    </xf>
    <xf numFmtId="164" fontId="7" fillId="2" borderId="3" xfId="1" applyFont="1" applyFill="1" applyBorder="1" applyAlignment="1">
      <alignment vertical="center"/>
    </xf>
    <xf numFmtId="164" fontId="1" fillId="0" borderId="0" xfId="1"/>
    <xf numFmtId="164" fontId="7" fillId="2" borderId="4" xfId="1" quotePrefix="1" applyFont="1" applyFill="1" applyBorder="1" applyAlignment="1">
      <alignment horizontal="center" vertical="center"/>
    </xf>
    <xf numFmtId="164" fontId="7" fillId="2" borderId="5" xfId="1" quotePrefix="1" applyFont="1" applyFill="1" applyBorder="1" applyAlignment="1">
      <alignment horizontal="center" vertical="center"/>
    </xf>
    <xf numFmtId="164" fontId="7" fillId="2" borderId="6" xfId="1" quotePrefix="1" applyFont="1" applyFill="1" applyBorder="1" applyAlignment="1">
      <alignment horizontal="center" vertical="center"/>
    </xf>
    <xf numFmtId="164" fontId="7" fillId="2" borderId="5" xfId="1" applyFont="1" applyFill="1" applyBorder="1" applyAlignment="1">
      <alignment horizontal="center" vertical="center"/>
    </xf>
    <xf numFmtId="164" fontId="7" fillId="2" borderId="5" xfId="1" applyFont="1" applyFill="1" applyBorder="1" applyAlignment="1">
      <alignment vertical="center"/>
    </xf>
    <xf numFmtId="164" fontId="7" fillId="2" borderId="6" xfId="1" applyFont="1" applyFill="1" applyBorder="1" applyAlignment="1">
      <alignment vertical="center"/>
    </xf>
    <xf numFmtId="165" fontId="8" fillId="3" borderId="7" xfId="1" applyNumberFormat="1" applyFont="1" applyFill="1" applyBorder="1" applyAlignment="1">
      <alignment horizontal="left"/>
    </xf>
    <xf numFmtId="166" fontId="8" fillId="3" borderId="8" xfId="1" applyNumberFormat="1" applyFont="1" applyFill="1" applyBorder="1" applyAlignment="1">
      <alignment horizontal="right" indent="1"/>
    </xf>
    <xf numFmtId="167" fontId="8" fillId="3" borderId="8" xfId="1" applyNumberFormat="1" applyFont="1" applyFill="1" applyBorder="1" applyAlignment="1">
      <alignment horizontal="right" indent="1"/>
    </xf>
    <xf numFmtId="4" fontId="8" fillId="0" borderId="8" xfId="1" applyNumberFormat="1" applyFont="1" applyBorder="1" applyAlignment="1">
      <alignment horizontal="right" indent="1"/>
    </xf>
    <xf numFmtId="166" fontId="8" fillId="0" borderId="9" xfId="1" applyNumberFormat="1" applyFont="1" applyBorder="1" applyAlignment="1">
      <alignment horizontal="right" indent="1"/>
    </xf>
    <xf numFmtId="165" fontId="8" fillId="3" borderId="10" xfId="1" applyNumberFormat="1" applyFont="1" applyFill="1" applyBorder="1" applyAlignment="1">
      <alignment horizontal="left"/>
    </xf>
    <xf numFmtId="166" fontId="8" fillId="3" borderId="11" xfId="1" applyNumberFormat="1" applyFont="1" applyFill="1" applyBorder="1" applyAlignment="1">
      <alignment horizontal="right" indent="1"/>
    </xf>
    <xf numFmtId="167" fontId="8" fillId="3" borderId="11" xfId="1" applyNumberFormat="1" applyFont="1" applyFill="1" applyBorder="1" applyAlignment="1">
      <alignment horizontal="right" indent="1"/>
    </xf>
    <xf numFmtId="4" fontId="8" fillId="0" borderId="11" xfId="1" applyNumberFormat="1" applyFont="1" applyBorder="1" applyAlignment="1">
      <alignment horizontal="right" indent="1"/>
    </xf>
    <xf numFmtId="166" fontId="8" fillId="0" borderId="12" xfId="1" applyNumberFormat="1" applyFont="1" applyBorder="1" applyAlignment="1">
      <alignment horizontal="right" indent="1"/>
    </xf>
    <xf numFmtId="165" fontId="8" fillId="3" borderId="13" xfId="1" applyNumberFormat="1" applyFont="1" applyFill="1" applyBorder="1" applyAlignment="1">
      <alignment horizontal="left"/>
    </xf>
    <xf numFmtId="166" fontId="8" fillId="3" borderId="14" xfId="1" applyNumberFormat="1" applyFont="1" applyFill="1" applyBorder="1" applyAlignment="1">
      <alignment horizontal="right" indent="1"/>
    </xf>
    <xf numFmtId="167" fontId="8" fillId="3" borderId="14" xfId="1" applyNumberFormat="1" applyFont="1" applyFill="1" applyBorder="1" applyAlignment="1">
      <alignment horizontal="right" indent="1"/>
    </xf>
    <xf numFmtId="4" fontId="8" fillId="4" borderId="14" xfId="1" applyNumberFormat="1" applyFont="1" applyFill="1" applyBorder="1" applyAlignment="1">
      <alignment horizontal="right" indent="1"/>
    </xf>
    <xf numFmtId="166" fontId="8" fillId="4" borderId="15" xfId="1" applyNumberFormat="1" applyFont="1" applyFill="1" applyBorder="1" applyAlignment="1">
      <alignment horizontal="right" indent="1"/>
    </xf>
  </cellXfs>
  <cellStyles count="2">
    <cellStyle name="Normal" xfId="0" builtinId="0"/>
    <cellStyle name="Normal 2 2 2" xfId="1" xr:uid="{AF90A9D1-B3CB-45FE-9EAF-7FFC04D282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fresa y fresón (miles de hectáreas)</a:t>
            </a:r>
          </a:p>
        </c:rich>
      </c:tx>
      <c:layout>
        <c:manualLayout>
          <c:xMode val="edge"/>
          <c:yMode val="edge"/>
          <c:x val="0.19341660266257038"/>
          <c:y val="8.313539192399174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8582493636917133E-2"/>
          <c:y val="0.25890766370489693"/>
          <c:w val="0.895224094177411"/>
          <c:h val="0.65558270809677954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'7.6.30.1'!$A$10:$A$20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'7.6.30.1'!$B$10:$B$20</c:f>
              <c:numCache>
                <c:formatCode>#,##0.0__;\–#,##0.0__;0.0__;@__</c:formatCode>
                <c:ptCount val="11"/>
                <c:pt idx="0">
                  <c:v>7.6449999999999996</c:v>
                </c:pt>
                <c:pt idx="1">
                  <c:v>7.9720000000000004</c:v>
                </c:pt>
                <c:pt idx="2">
                  <c:v>7.7910000000000004</c:v>
                </c:pt>
                <c:pt idx="3">
                  <c:v>7.2670000000000003</c:v>
                </c:pt>
                <c:pt idx="4">
                  <c:v>6.867</c:v>
                </c:pt>
                <c:pt idx="5">
                  <c:v>6.819</c:v>
                </c:pt>
                <c:pt idx="6">
                  <c:v>7.032</c:v>
                </c:pt>
                <c:pt idx="7">
                  <c:v>7.2629999999999999</c:v>
                </c:pt>
                <c:pt idx="8">
                  <c:v>7.3479999999999999</c:v>
                </c:pt>
                <c:pt idx="9">
                  <c:v>7.22</c:v>
                </c:pt>
                <c:pt idx="10">
                  <c:v>7.27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94-4C64-8E02-9BF8000AD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80128"/>
        <c:axId val="628969248"/>
      </c:lineChart>
      <c:catAx>
        <c:axId val="62898012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6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69248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80128"/>
        <c:crosses val="autoZero"/>
        <c:crossBetween val="between"/>
        <c:maj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fresa y fresón (miles toneladas)</a:t>
            </a:r>
          </a:p>
        </c:rich>
      </c:tx>
      <c:layout>
        <c:manualLayout>
          <c:xMode val="edge"/>
          <c:yMode val="edge"/>
          <c:x val="0.19961053507424473"/>
          <c:y val="8.196721311475405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6697922801159524"/>
          <c:w val="0.88682304812113633"/>
          <c:h val="0.64871268560712181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'7.6.30.1'!$A$10:$A$20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'7.6.30.1'!$D$10:$D$20</c:f>
              <c:numCache>
                <c:formatCode>#,##0.0__;\–#,##0.0__;0.0__;@__</c:formatCode>
                <c:ptCount val="11"/>
                <c:pt idx="0">
                  <c:v>290.84300000000002</c:v>
                </c:pt>
                <c:pt idx="1">
                  <c:v>312.46600000000001</c:v>
                </c:pt>
                <c:pt idx="2">
                  <c:v>292.101</c:v>
                </c:pt>
                <c:pt idx="3">
                  <c:v>399.21699999999998</c:v>
                </c:pt>
                <c:pt idx="4">
                  <c:v>377.596</c:v>
                </c:pt>
                <c:pt idx="5">
                  <c:v>360.416</c:v>
                </c:pt>
                <c:pt idx="6">
                  <c:v>344.67899999999997</c:v>
                </c:pt>
                <c:pt idx="7">
                  <c:v>351.96</c:v>
                </c:pt>
                <c:pt idx="8">
                  <c:v>272.34500000000003</c:v>
                </c:pt>
                <c:pt idx="9">
                  <c:v>360.62099999999998</c:v>
                </c:pt>
                <c:pt idx="10">
                  <c:v>325.87799999999999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2D-4891-93CF-F25A628DD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54016"/>
        <c:axId val="628975776"/>
      </c:lineChart>
      <c:catAx>
        <c:axId val="6289540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75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75776"/>
        <c:scaling>
          <c:orientation val="minMax"/>
          <c:max val="450"/>
          <c:min val="2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5401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fresa y fresón (miles de euros)</a:t>
            </a:r>
          </a:p>
        </c:rich>
      </c:tx>
      <c:layout>
        <c:manualLayout>
          <c:xMode val="edge"/>
          <c:yMode val="edge"/>
          <c:x val="0.23706675627240137"/>
          <c:y val="3.529411764705885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664605873261461"/>
          <c:y val="0.14352941176470591"/>
          <c:w val="0.85780525502320426"/>
          <c:h val="0.7694117647058823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'7.6.30.1'!$A$10:$A$20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'7.6.30.1'!$F$10:$F$20</c:f>
              <c:numCache>
                <c:formatCode>#,##0.0__;\–#,##0.0__;0.0__;@__</c:formatCode>
                <c:ptCount val="11"/>
                <c:pt idx="0">
                  <c:v>324144.52350000001</c:v>
                </c:pt>
                <c:pt idx="1">
                  <c:v>304404.37719999999</c:v>
                </c:pt>
                <c:pt idx="2">
                  <c:v>267944.24730000005</c:v>
                </c:pt>
                <c:pt idx="3">
                  <c:v>457982</c:v>
                </c:pt>
                <c:pt idx="4">
                  <c:v>391643</c:v>
                </c:pt>
                <c:pt idx="5">
                  <c:v>405540.08319999999</c:v>
                </c:pt>
                <c:pt idx="6">
                  <c:v>492270.54779999994</c:v>
                </c:pt>
                <c:pt idx="7">
                  <c:v>369382.01999999996</c:v>
                </c:pt>
                <c:pt idx="8">
                  <c:v>296066.24950000003</c:v>
                </c:pt>
                <c:pt idx="9">
                  <c:v>467473.00229999993</c:v>
                </c:pt>
                <c:pt idx="10">
                  <c:v>420610.73459999991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40-4B17-930A-19B53BF3E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68704"/>
        <c:axId val="628971424"/>
      </c:lineChart>
      <c:catAx>
        <c:axId val="62896870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7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71424"/>
        <c:scaling>
          <c:orientation val="minMax"/>
          <c:max val="500000"/>
          <c:min val="2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687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21</xdr:row>
      <xdr:rowOff>104767</xdr:rowOff>
    </xdr:from>
    <xdr:to>
      <xdr:col>5</xdr:col>
      <xdr:colOff>1147675</xdr:colOff>
      <xdr:row>45</xdr:row>
      <xdr:rowOff>124106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E2051E-4AF2-4228-BD64-7DC9714F905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47</xdr:row>
      <xdr:rowOff>86368</xdr:rowOff>
    </xdr:from>
    <xdr:to>
      <xdr:col>5</xdr:col>
      <xdr:colOff>1147675</xdr:colOff>
      <xdr:row>72</xdr:row>
      <xdr:rowOff>15513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6F1268B-BC1F-4895-9898-5094102625B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73</xdr:row>
      <xdr:rowOff>142875</xdr:rowOff>
    </xdr:from>
    <xdr:to>
      <xdr:col>5</xdr:col>
      <xdr:colOff>1147675</xdr:colOff>
      <xdr:row>98</xdr:row>
      <xdr:rowOff>43775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479CCEE-61A5-42C0-A61F-0436283945B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>
        <row r="10">
          <cell r="A10">
            <v>2012</v>
          </cell>
          <cell r="B10">
            <v>7.6449999999999996</v>
          </cell>
          <cell r="D10">
            <v>290.84300000000002</v>
          </cell>
          <cell r="F10">
            <v>324144.52350000001</v>
          </cell>
        </row>
        <row r="11">
          <cell r="A11">
            <v>2013</v>
          </cell>
          <cell r="B11">
            <v>7.9720000000000004</v>
          </cell>
          <cell r="D11">
            <v>312.46600000000001</v>
          </cell>
          <cell r="F11">
            <v>304404.37719999999</v>
          </cell>
        </row>
        <row r="12">
          <cell r="A12">
            <v>2014</v>
          </cell>
          <cell r="B12">
            <v>7.7910000000000004</v>
          </cell>
          <cell r="D12">
            <v>292.101</v>
          </cell>
          <cell r="F12">
            <v>267944.24730000005</v>
          </cell>
        </row>
        <row r="13">
          <cell r="A13">
            <v>2015</v>
          </cell>
          <cell r="B13">
            <v>7.2670000000000003</v>
          </cell>
          <cell r="D13">
            <v>399.21699999999998</v>
          </cell>
          <cell r="F13">
            <v>457982</v>
          </cell>
        </row>
        <row r="14">
          <cell r="A14">
            <v>2016</v>
          </cell>
          <cell r="B14">
            <v>6.867</v>
          </cell>
          <cell r="D14">
            <v>377.596</v>
          </cell>
          <cell r="F14">
            <v>391643</v>
          </cell>
        </row>
        <row r="15">
          <cell r="A15">
            <v>2017</v>
          </cell>
          <cell r="B15">
            <v>6.819</v>
          </cell>
          <cell r="D15">
            <v>360.416</v>
          </cell>
          <cell r="F15">
            <v>405540.08319999999</v>
          </cell>
        </row>
        <row r="16">
          <cell r="A16">
            <v>2018</v>
          </cell>
          <cell r="B16">
            <v>7.032</v>
          </cell>
          <cell r="D16">
            <v>344.67899999999997</v>
          </cell>
          <cell r="F16">
            <v>492270.54779999994</v>
          </cell>
        </row>
        <row r="17">
          <cell r="A17">
            <v>2019</v>
          </cell>
          <cell r="B17">
            <v>7.2629999999999999</v>
          </cell>
          <cell r="D17">
            <v>351.96</v>
          </cell>
          <cell r="F17">
            <v>369382.01999999996</v>
          </cell>
        </row>
        <row r="18">
          <cell r="A18">
            <v>2020</v>
          </cell>
          <cell r="B18">
            <v>7.3479999999999999</v>
          </cell>
          <cell r="D18">
            <v>272.34500000000003</v>
          </cell>
          <cell r="F18">
            <v>296066.24950000003</v>
          </cell>
        </row>
        <row r="19">
          <cell r="A19">
            <v>2021</v>
          </cell>
          <cell r="B19">
            <v>7.22</v>
          </cell>
          <cell r="D19">
            <v>360.62099999999998</v>
          </cell>
          <cell r="F19">
            <v>467473.00229999993</v>
          </cell>
        </row>
        <row r="20">
          <cell r="A20">
            <v>2022</v>
          </cell>
          <cell r="B20">
            <v>7.27</v>
          </cell>
          <cell r="D20">
            <v>325.87799999999999</v>
          </cell>
          <cell r="F20">
            <v>420610.73459999991</v>
          </cell>
        </row>
      </sheetData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275D2-7395-4119-A9C6-A718211A010A}">
  <sheetPr>
    <pageSetUpPr fitToPage="1"/>
  </sheetPr>
  <dimension ref="A1:F20"/>
  <sheetViews>
    <sheetView showGridLines="0" tabSelected="1" view="pageBreakPreview" topLeftCell="A42" zoomScale="110" zoomScaleNormal="75" zoomScaleSheetLayoutView="110" workbookViewId="0">
      <selection activeCell="A6" sqref="A6:F20"/>
    </sheetView>
  </sheetViews>
  <sheetFormatPr baseColWidth="10" defaultColWidth="11.42578125" defaultRowHeight="12.75"/>
  <cols>
    <col min="1" max="1" width="20" style="11" customWidth="1"/>
    <col min="2" max="6" width="20.28515625" style="11" customWidth="1"/>
    <col min="7" max="8" width="11.42578125" style="11"/>
    <col min="9" max="9" width="11.140625" style="11" customWidth="1"/>
    <col min="10" max="17" width="12" style="11" customWidth="1"/>
    <col min="18" max="16384" width="11.42578125" style="11"/>
  </cols>
  <sheetData>
    <row r="1" spans="1:6" s="2" customFormat="1" ht="18.75">
      <c r="A1" s="1" t="s">
        <v>0</v>
      </c>
      <c r="B1" s="1"/>
      <c r="C1" s="1"/>
      <c r="D1" s="1"/>
      <c r="E1" s="1"/>
      <c r="F1" s="1"/>
    </row>
    <row r="2" spans="1:6" s="3" customFormat="1" ht="12.75" customHeight="1"/>
    <row r="3" spans="1:6" s="3" customFormat="1" ht="15.75">
      <c r="A3" s="4" t="s">
        <v>1</v>
      </c>
      <c r="B3" s="4"/>
      <c r="C3" s="4"/>
      <c r="D3" s="4"/>
      <c r="E3" s="4"/>
      <c r="F3" s="4"/>
    </row>
    <row r="4" spans="1:6" s="3" customFormat="1" ht="15.7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>
      <c r="A5" s="5"/>
      <c r="B5" s="6"/>
      <c r="C5" s="6"/>
      <c r="D5" s="6"/>
      <c r="E5" s="6"/>
      <c r="F5" s="6"/>
    </row>
    <row r="6" spans="1:6" ht="30" customHeight="1">
      <c r="A6" s="7" t="s">
        <v>3</v>
      </c>
      <c r="B6" s="8"/>
      <c r="C6" s="8"/>
      <c r="D6" s="8"/>
      <c r="E6" s="9" t="s">
        <v>4</v>
      </c>
      <c r="F6" s="10"/>
    </row>
    <row r="7" spans="1:6" ht="14.25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6" ht="14.25">
      <c r="A8" s="12"/>
      <c r="B8" s="13" t="s">
        <v>10</v>
      </c>
      <c r="C8" s="13" t="s">
        <v>11</v>
      </c>
      <c r="D8" s="15" t="s">
        <v>12</v>
      </c>
      <c r="E8" s="13" t="s">
        <v>13</v>
      </c>
      <c r="F8" s="14" t="s">
        <v>14</v>
      </c>
    </row>
    <row r="9" spans="1:6" ht="17.25" customHeight="1" thickBot="1">
      <c r="A9" s="12"/>
      <c r="B9" s="16"/>
      <c r="C9" s="16"/>
      <c r="D9" s="16"/>
      <c r="E9" s="13" t="s">
        <v>15</v>
      </c>
      <c r="F9" s="17"/>
    </row>
    <row r="10" spans="1:6" ht="13.5">
      <c r="A10" s="18">
        <v>2012</v>
      </c>
      <c r="B10" s="19">
        <v>7.6449999999999996</v>
      </c>
      <c r="C10" s="20">
        <v>380.43557880967961</v>
      </c>
      <c r="D10" s="19">
        <v>290.84300000000002</v>
      </c>
      <c r="E10" s="21">
        <v>111.45</v>
      </c>
      <c r="F10" s="22">
        <v>324144.52350000001</v>
      </c>
    </row>
    <row r="11" spans="1:6" ht="13.5">
      <c r="A11" s="23">
        <v>2013</v>
      </c>
      <c r="B11" s="24">
        <v>7.9720000000000004</v>
      </c>
      <c r="C11" s="25">
        <v>391.95434019066732</v>
      </c>
      <c r="D11" s="24">
        <v>312.46600000000001</v>
      </c>
      <c r="E11" s="26">
        <v>97.42</v>
      </c>
      <c r="F11" s="27">
        <v>304404.37719999999</v>
      </c>
    </row>
    <row r="12" spans="1:6" ht="13.5">
      <c r="A12" s="23">
        <v>2014</v>
      </c>
      <c r="B12" s="24">
        <v>7.7910000000000004</v>
      </c>
      <c r="C12" s="25">
        <v>374.9210627647285</v>
      </c>
      <c r="D12" s="24">
        <v>292.101</v>
      </c>
      <c r="E12" s="26">
        <v>91.73</v>
      </c>
      <c r="F12" s="27">
        <v>267944.24730000005</v>
      </c>
    </row>
    <row r="13" spans="1:6" ht="13.5">
      <c r="A13" s="23">
        <v>2015</v>
      </c>
      <c r="B13" s="24">
        <v>7.2670000000000003</v>
      </c>
      <c r="C13" s="25">
        <v>549.35599284436489</v>
      </c>
      <c r="D13" s="24">
        <v>399.21699999999998</v>
      </c>
      <c r="E13" s="26">
        <v>114.72</v>
      </c>
      <c r="F13" s="27">
        <v>457982</v>
      </c>
    </row>
    <row r="14" spans="1:6" ht="13.5">
      <c r="A14" s="23">
        <v>2016</v>
      </c>
      <c r="B14" s="24">
        <v>6.867</v>
      </c>
      <c r="C14" s="25">
        <v>549.87039464103691</v>
      </c>
      <c r="D14" s="24">
        <v>377.596</v>
      </c>
      <c r="E14" s="26">
        <v>103.72</v>
      </c>
      <c r="F14" s="27">
        <v>391643</v>
      </c>
    </row>
    <row r="15" spans="1:6" ht="13.5">
      <c r="A15" s="23">
        <v>2017</v>
      </c>
      <c r="B15" s="24">
        <v>6.819</v>
      </c>
      <c r="C15" s="25">
        <v>528.54670772840586</v>
      </c>
      <c r="D15" s="24">
        <v>360.416</v>
      </c>
      <c r="E15" s="26">
        <v>112.52</v>
      </c>
      <c r="F15" s="27">
        <v>405540.08319999999</v>
      </c>
    </row>
    <row r="16" spans="1:6" ht="13.5">
      <c r="A16" s="23">
        <v>2018</v>
      </c>
      <c r="B16" s="24">
        <v>7.032</v>
      </c>
      <c r="C16" s="25">
        <v>490.15784982935151</v>
      </c>
      <c r="D16" s="24">
        <v>344.67899999999997</v>
      </c>
      <c r="E16" s="26">
        <v>142.82</v>
      </c>
      <c r="F16" s="27">
        <v>492270.54779999994</v>
      </c>
    </row>
    <row r="17" spans="1:6" ht="13.5">
      <c r="A17" s="23">
        <v>2019</v>
      </c>
      <c r="B17" s="24">
        <v>7.2629999999999999</v>
      </c>
      <c r="C17" s="25">
        <v>484.5931433292028</v>
      </c>
      <c r="D17" s="24">
        <v>351.96</v>
      </c>
      <c r="E17" s="26">
        <v>104.95</v>
      </c>
      <c r="F17" s="27">
        <v>369382.01999999996</v>
      </c>
    </row>
    <row r="18" spans="1:6" ht="13.5">
      <c r="A18" s="23">
        <v>2020</v>
      </c>
      <c r="B18" s="24">
        <v>7.3479999999999999</v>
      </c>
      <c r="C18" s="25">
        <v>370.63826890000001</v>
      </c>
      <c r="D18" s="24">
        <v>272.34500000000003</v>
      </c>
      <c r="E18" s="26">
        <v>108.71</v>
      </c>
      <c r="F18" s="27">
        <v>296066.24950000003</v>
      </c>
    </row>
    <row r="19" spans="1:6" ht="13.5">
      <c r="A19" s="23">
        <v>2021</v>
      </c>
      <c r="B19" s="24">
        <v>7.22</v>
      </c>
      <c r="C19" s="25">
        <v>499.47506925207756</v>
      </c>
      <c r="D19" s="24">
        <v>360.62099999999998</v>
      </c>
      <c r="E19" s="26">
        <v>129.63</v>
      </c>
      <c r="F19" s="27">
        <v>467473.00229999993</v>
      </c>
    </row>
    <row r="20" spans="1:6" ht="14.25" thickBot="1">
      <c r="A20" s="28">
        <v>2022</v>
      </c>
      <c r="B20" s="29">
        <v>7.27</v>
      </c>
      <c r="C20" s="30">
        <v>448.25034387895465</v>
      </c>
      <c r="D20" s="29">
        <v>325.87799999999999</v>
      </c>
      <c r="E20" s="31">
        <v>129.07</v>
      </c>
      <c r="F20" s="32">
        <v>420610.73459999991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7.6.30.1</vt:lpstr>
      <vt:lpstr>'7.6.30.1'!Área_de_impresión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2024-03-04T14:51:01Z</dcterms:created>
  <dcterms:modified xsi:type="dcterms:W3CDTF">2024-03-04T14:51:02Z</dcterms:modified>
</cp:coreProperties>
</file>